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62913"/>
</workbook>
</file>

<file path=xl/calcChain.xml><?xml version="1.0" encoding="utf-8"?>
<calcChain xmlns="http://schemas.openxmlformats.org/spreadsheetml/2006/main">
  <c r="F8" i="1"/>
  <c r="F14"/>
  <c r="F20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<sst xmlns="http://schemas.openxmlformats.org/spreadsheetml/2006/main" count="31" uniqueCount="20">
  <si>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</si>
  <si>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</si>
  <si>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</si>
  <si>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</si>
  <si>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</si>
  <si>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</si>
  <si>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</si>
  <si>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</si>
  <si>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</si>
  <si>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</si>
  <si>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</si>
  <si>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</si>
  <si>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</si>
  <si>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</si>
  <si>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</si>
  <si>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</si>
  <si>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педагогических работников - 23100 руб. </t>
  </si>
  <si>
    <t xml:space="preserve">Средняя зарплата за  4 месяца 2020г    - 18194.8руб., в том числе </t>
  </si>
  <si>
    <t xml:space="preserve">средняя зарплата педагогических работников - 23098,1 руб. </t>
  </si>
  <si>
    <t xml:space="preserve">Средняя зарплата за апрель 2020г    - 17075 руб., в том числе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</si>
</sst>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SheetLayoutView="100" workbookViewId="0">
      <selection activeCell="F19" sqref="F19"/>
    </sheetView>
  </sheetViews>
  <sheetFormatPr defaultRowHeight="15" outlineLevelRow="1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19</v>
      </c>
      <c r="B1" s="13"/>
      <c r="C1" s="13"/>
      <c r="D1" s="13"/>
      <c r="E1" s="13"/>
      <c r="F1" s="13"/>
    </row>
    <row r="2" spans="1:6" ht="34.5" customHeight="1">
      <c r="A2" s="12" t="s">
        <v>16</v>
      </c>
      <c r="B2" s="12"/>
      <c r="C2" s="12"/>
      <c r="D2" s="12"/>
      <c r="E2" s="12"/>
      <c r="F2" s="12"/>
    </row>
    <row r="3" spans="1:6" ht="34.5" customHeight="1" outlineLevel="1">
      <c r="A3" s="13" t="s">
        <v>17</v>
      </c>
      <c r="B3" s="13"/>
      <c r="C3" s="13"/>
      <c r="D3" s="13"/>
      <c r="E3" s="13"/>
      <c r="F3" s="13"/>
    </row>
    <row r="4" spans="1:6" ht="34.5" customHeight="1" outlineLevel="1">
      <c r="A4" s="12" t="s">
        <v>18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13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4714</v>
      </c>
      <c r="B8" s="8">
        <v>1414.2</v>
      </c>
      <c r="C8" s="8">
        <v>707.1</v>
      </c>
      <c r="D8" s="8">
        <v>1649.9</v>
      </c>
      <c r="E8" s="8">
        <v>14193.8</v>
      </c>
      <c r="F8" s="10">
        <f>SUM(A8:E8)</f>
        <v>22679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14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5209</v>
      </c>
      <c r="B14" s="8">
        <v>1562.7</v>
      </c>
      <c r="C14" s="8">
        <v>781.35</v>
      </c>
      <c r="D14" s="8">
        <v>1823.15</v>
      </c>
      <c r="E14" s="8">
        <v>14193.8</v>
      </c>
      <c r="F14" s="10">
        <f>SUM(A14:E14)</f>
        <v>23570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15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4714</v>
      </c>
      <c r="B20" s="6">
        <v>707.1</v>
      </c>
      <c r="C20" s="6"/>
      <c r="D20" s="6">
        <v>1649.9</v>
      </c>
      <c r="E20" s="7">
        <v>11286.23</v>
      </c>
      <c r="F20" s="10">
        <f>SUM(A20:E20)</f>
        <v>18357.23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2020-05-18T10:39:35Z</dcterms:modified>
</cp:coreProperties>
</file>